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2022\"/>
    </mc:Choice>
  </mc:AlternateContent>
  <xr:revisionPtr revIDLastSave="0" documentId="13_ncr:1_{329C6715-CEA1-4AF1-A45B-2513DA388F9A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Graf1" sheetId="4" r:id="rId1"/>
    <sheet name="List1" sheetId="1" r:id="rId2"/>
    <sheet name="List2" sheetId="2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<sst xmlns="http://schemas.openxmlformats.org/spreadsheetml/2006/main" count="33" uniqueCount="32">
  <si>
    <t>příjmy</t>
  </si>
  <si>
    <t>paragraf</t>
  </si>
  <si>
    <t>položka</t>
  </si>
  <si>
    <t>návrh</t>
  </si>
  <si>
    <t>schválený</t>
  </si>
  <si>
    <t>ZE ZÁV. ČIN.</t>
  </si>
  <si>
    <t>ZE SAM. VÝD.Č.</t>
  </si>
  <si>
    <t>FO</t>
  </si>
  <si>
    <t>PO</t>
  </si>
  <si>
    <t>DAN ZA OBEC</t>
  </si>
  <si>
    <t>DPH</t>
  </si>
  <si>
    <t>ODNĚNÍ PŮDY</t>
  </si>
  <si>
    <t>KOM. ODPAD</t>
  </si>
  <si>
    <t>PSI</t>
  </si>
  <si>
    <t>POPLATKY</t>
  </si>
  <si>
    <t>HAZ. HRY</t>
  </si>
  <si>
    <t>NI TRANSFER</t>
  </si>
  <si>
    <t>SR</t>
  </si>
  <si>
    <t>NI OBCE</t>
  </si>
  <si>
    <t>NI KRAJ</t>
  </si>
  <si>
    <t>INV OSTATNÍ</t>
  </si>
  <si>
    <t>NI OSTATNÍ</t>
  </si>
  <si>
    <t>LES</t>
  </si>
  <si>
    <t>RYBNÍK</t>
  </si>
  <si>
    <t>VODA</t>
  </si>
  <si>
    <t>POHŘEBNICTVÍ</t>
  </si>
  <si>
    <t>KOM.SLUŽBY</t>
  </si>
  <si>
    <t>EKO</t>
  </si>
  <si>
    <t>OU</t>
  </si>
  <si>
    <t>FIN OPERACE</t>
  </si>
  <si>
    <t>očkávaný</t>
  </si>
  <si>
    <t>NÁVRH ROZPOČTU OBCE PŘEHOŘOV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</si>
</sst>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253320"/>
        <c:axId val="412253976"/>
      </c:barChart>
      <c:catAx>
        <c:axId val="412253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2253976"/>
        <c:crosses val="autoZero"/>
        <c:auto val="1"/>
        <c:lblAlgn val="ctr"/>
        <c:lblOffset val="100"/>
        <c:noMultiLvlLbl val="0"/>
      </c:catAx>
      <c:valAx>
        <c:axId val="41225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2253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3FEFDFD-E815-4779-AF34-034C39D5011A}">
  <sheetPr/>
  <sheetViews>
    <sheetView zoomScale="11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911" cy="598944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1FCF52C-B83B-416A-9168-5782B0D698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O24" sqref="O24"/>
    </sheetView>
  </sheetViews>
  <sheetFormatPr defaultRowHeight="15" x14ac:dyDescent="0.25"/>
  <sheetData>
    <row r="1" spans="1:14" x14ac:dyDescent="0.25">
      <c r="A1" s="1" t="s">
        <v>31</v>
      </c>
      <c r="B1" s="1"/>
      <c r="C1" s="1"/>
      <c r="D1" s="1"/>
    </row>
    <row r="2" spans="1:14" x14ac:dyDescent="0.25">
      <c r="A2" s="1"/>
      <c r="B2" s="1"/>
      <c r="C2" s="1"/>
      <c r="D2" s="1"/>
    </row>
    <row r="3" spans="1:14" x14ac:dyDescent="0.25">
      <c r="A3" s="1" t="s">
        <v>0</v>
      </c>
      <c r="H3" s="1"/>
      <c r="I3" s="1">
        <v>2021</v>
      </c>
      <c r="J3" s="1">
        <v>2021</v>
      </c>
      <c r="K3" s="1">
        <v>2022</v>
      </c>
      <c r="M3" s="1"/>
      <c r="N3" s="1"/>
    </row>
    <row r="4" spans="1:14" x14ac:dyDescent="0.25">
      <c r="B4" t="s">
        <v>1</v>
      </c>
      <c r="C4" t="s">
        <v>2</v>
      </c>
      <c r="I4" t="s">
        <v>4</v>
      </c>
      <c r="J4" t="s">
        <v>30</v>
      </c>
      <c r="K4" t="s">
        <v>3</v>
      </c>
    </row>
    <row r="5" spans="1:14" x14ac:dyDescent="0.25">
      <c r="C5">
        <v>1111</v>
      </c>
      <c r="D5" t="s">
        <v>5</v>
      </c>
      <c r="I5">
        <v>1200000</v>
      </c>
      <c r="J5">
        <v>1100000</v>
      </c>
      <c r="K5">
        <v>1100000</v>
      </c>
    </row>
    <row r="6" spans="1:14" x14ac:dyDescent="0.25">
      <c r="C6">
        <v>1112</v>
      </c>
      <c r="D6" t="s">
        <v>6</v>
      </c>
      <c r="I6">
        <v>40000</v>
      </c>
      <c r="J6">
        <v>40000</v>
      </c>
      <c r="K6">
        <v>40000</v>
      </c>
    </row>
    <row r="7" spans="1:14" x14ac:dyDescent="0.25">
      <c r="C7">
        <v>1113</v>
      </c>
      <c r="D7" t="s">
        <v>7</v>
      </c>
      <c r="I7">
        <v>100000</v>
      </c>
      <c r="J7">
        <v>140000</v>
      </c>
      <c r="K7">
        <v>140000</v>
      </c>
    </row>
    <row r="8" spans="1:14" x14ac:dyDescent="0.25">
      <c r="C8">
        <v>1121</v>
      </c>
      <c r="D8" t="s">
        <v>8</v>
      </c>
      <c r="I8">
        <v>1000000</v>
      </c>
      <c r="J8">
        <v>1100000</v>
      </c>
      <c r="K8">
        <v>1100000</v>
      </c>
    </row>
    <row r="9" spans="1:14" x14ac:dyDescent="0.25">
      <c r="C9">
        <v>1122</v>
      </c>
      <c r="D9" t="s">
        <v>9</v>
      </c>
      <c r="I9">
        <v>10000</v>
      </c>
      <c r="J9">
        <v>43130</v>
      </c>
      <c r="K9">
        <v>50000</v>
      </c>
    </row>
    <row r="10" spans="1:14" x14ac:dyDescent="0.25">
      <c r="C10">
        <v>1211</v>
      </c>
      <c r="D10" t="s">
        <v>10</v>
      </c>
      <c r="I10">
        <v>2300000</v>
      </c>
      <c r="J10">
        <v>2500000</v>
      </c>
      <c r="K10">
        <v>2637000</v>
      </c>
    </row>
    <row r="11" spans="1:14" x14ac:dyDescent="0.25">
      <c r="C11">
        <v>1334</v>
      </c>
      <c r="D11" t="s">
        <v>11</v>
      </c>
      <c r="I11">
        <v>1000</v>
      </c>
      <c r="J11">
        <v>1000</v>
      </c>
      <c r="K11">
        <v>1000</v>
      </c>
    </row>
    <row r="12" spans="1:14" x14ac:dyDescent="0.25">
      <c r="C12">
        <v>1340</v>
      </c>
      <c r="D12" t="s">
        <v>12</v>
      </c>
      <c r="I12">
        <v>200000</v>
      </c>
      <c r="J12">
        <v>200000</v>
      </c>
      <c r="K12">
        <v>220000</v>
      </c>
    </row>
    <row r="13" spans="1:14" x14ac:dyDescent="0.25">
      <c r="C13">
        <v>1341</v>
      </c>
      <c r="D13" t="s">
        <v>13</v>
      </c>
      <c r="I13">
        <v>10000</v>
      </c>
      <c r="J13">
        <v>8000</v>
      </c>
      <c r="K13">
        <v>8000</v>
      </c>
    </row>
    <row r="14" spans="1:14" x14ac:dyDescent="0.25">
      <c r="C14">
        <v>1361</v>
      </c>
      <c r="D14" t="s">
        <v>14</v>
      </c>
      <c r="I14">
        <v>1000</v>
      </c>
      <c r="J14">
        <v>1000</v>
      </c>
      <c r="K14">
        <v>1000</v>
      </c>
    </row>
    <row r="15" spans="1:14" x14ac:dyDescent="0.25">
      <c r="C15">
        <v>1381</v>
      </c>
      <c r="D15" t="s">
        <v>15</v>
      </c>
      <c r="I15">
        <v>25000</v>
      </c>
      <c r="J15">
        <v>40000</v>
      </c>
      <c r="K15">
        <v>30000</v>
      </c>
    </row>
    <row r="16" spans="1:14" x14ac:dyDescent="0.25">
      <c r="C16">
        <v>1511</v>
      </c>
      <c r="D16" t="s">
        <v>10</v>
      </c>
      <c r="I16">
        <v>430000</v>
      </c>
      <c r="J16">
        <v>430000</v>
      </c>
      <c r="K16">
        <v>430000</v>
      </c>
    </row>
    <row r="17" spans="2:11" x14ac:dyDescent="0.25">
      <c r="C17">
        <v>4111</v>
      </c>
      <c r="D17" t="s">
        <v>16</v>
      </c>
      <c r="I17">
        <v>0</v>
      </c>
      <c r="J17">
        <v>98580.34</v>
      </c>
      <c r="K17">
        <v>100000</v>
      </c>
    </row>
    <row r="18" spans="2:11" x14ac:dyDescent="0.25">
      <c r="C18">
        <v>4112</v>
      </c>
      <c r="D18" t="s">
        <v>17</v>
      </c>
      <c r="I18">
        <v>80000</v>
      </c>
      <c r="J18">
        <v>80800</v>
      </c>
      <c r="K18">
        <v>80000</v>
      </c>
    </row>
    <row r="19" spans="2:11" x14ac:dyDescent="0.25">
      <c r="C19">
        <v>4116</v>
      </c>
      <c r="D19" t="s">
        <v>21</v>
      </c>
      <c r="I19">
        <v>0</v>
      </c>
      <c r="J19">
        <v>0</v>
      </c>
      <c r="K19">
        <v>550000</v>
      </c>
    </row>
    <row r="20" spans="2:11" x14ac:dyDescent="0.25">
      <c r="C20">
        <v>4121</v>
      </c>
      <c r="D20" t="s">
        <v>18</v>
      </c>
      <c r="I20">
        <v>30000</v>
      </c>
      <c r="J20">
        <v>30000</v>
      </c>
      <c r="K20">
        <v>30000</v>
      </c>
    </row>
    <row r="21" spans="2:11" x14ac:dyDescent="0.25">
      <c r="C21">
        <v>4122</v>
      </c>
      <c r="D21" t="s">
        <v>19</v>
      </c>
      <c r="I21">
        <v>10000</v>
      </c>
      <c r="J21">
        <v>25000</v>
      </c>
      <c r="K21">
        <v>10000</v>
      </c>
    </row>
    <row r="22" spans="2:11" x14ac:dyDescent="0.25">
      <c r="C22">
        <v>4216</v>
      </c>
      <c r="D22" t="s">
        <v>20</v>
      </c>
      <c r="I22">
        <v>4100000</v>
      </c>
      <c r="J22">
        <v>4100000</v>
      </c>
      <c r="K22">
        <v>500000</v>
      </c>
    </row>
    <row r="23" spans="2:11" x14ac:dyDescent="0.25">
      <c r="B23">
        <v>1032</v>
      </c>
      <c r="D23" t="s">
        <v>22</v>
      </c>
      <c r="I23">
        <v>1000</v>
      </c>
      <c r="J23">
        <v>2000</v>
      </c>
      <c r="K23">
        <v>1000</v>
      </c>
    </row>
    <row r="24" spans="2:11" x14ac:dyDescent="0.25">
      <c r="B24">
        <v>1070</v>
      </c>
      <c r="D24" t="s">
        <v>23</v>
      </c>
      <c r="I24">
        <v>2000</v>
      </c>
      <c r="J24">
        <v>2000</v>
      </c>
      <c r="K24">
        <v>2000</v>
      </c>
    </row>
    <row r="25" spans="2:11" x14ac:dyDescent="0.25">
      <c r="B25">
        <v>2310</v>
      </c>
      <c r="D25" t="s">
        <v>24</v>
      </c>
      <c r="I25">
        <v>20000</v>
      </c>
      <c r="J25">
        <v>20000</v>
      </c>
      <c r="K25">
        <v>20000</v>
      </c>
    </row>
    <row r="26" spans="2:11" x14ac:dyDescent="0.25">
      <c r="B26">
        <v>3632</v>
      </c>
      <c r="D26" t="s">
        <v>25</v>
      </c>
      <c r="I26">
        <v>2000</v>
      </c>
      <c r="J26">
        <v>3000</v>
      </c>
      <c r="K26">
        <v>1000</v>
      </c>
    </row>
    <row r="27" spans="2:11" x14ac:dyDescent="0.25">
      <c r="B27">
        <v>3639</v>
      </c>
      <c r="D27" t="s">
        <v>26</v>
      </c>
      <c r="I27">
        <v>1000</v>
      </c>
      <c r="J27">
        <v>150973</v>
      </c>
      <c r="K27">
        <v>15000</v>
      </c>
    </row>
    <row r="28" spans="2:11" x14ac:dyDescent="0.25">
      <c r="B28">
        <v>3725</v>
      </c>
      <c r="D28" t="s">
        <v>27</v>
      </c>
      <c r="I28">
        <v>20000</v>
      </c>
      <c r="J28">
        <v>8643</v>
      </c>
      <c r="K28">
        <v>20000</v>
      </c>
    </row>
    <row r="29" spans="2:11" x14ac:dyDescent="0.25">
      <c r="B29">
        <v>6171</v>
      </c>
      <c r="D29" t="s">
        <v>28</v>
      </c>
      <c r="I29">
        <v>2000</v>
      </c>
      <c r="J29">
        <v>2000</v>
      </c>
      <c r="K29">
        <v>44000</v>
      </c>
    </row>
    <row r="30" spans="2:11" x14ac:dyDescent="0.25">
      <c r="B30">
        <v>6310</v>
      </c>
      <c r="D30" t="s">
        <v>29</v>
      </c>
      <c r="I30">
        <v>1000</v>
      </c>
      <c r="J30">
        <v>500</v>
      </c>
      <c r="K30">
        <v>1000</v>
      </c>
    </row>
    <row r="31" spans="2:11" x14ac:dyDescent="0.25">
      <c r="H31" s="1"/>
      <c r="I31" s="1">
        <f>SUM(I5:I30)</f>
        <v>9586000</v>
      </c>
      <c r="J31" s="1">
        <v>10126626</v>
      </c>
      <c r="K31" s="1">
        <v>7131000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Graf1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2021-12-08T11:45:37Z</cp:lastPrinted>
  <dcterms:created xsi:type="dcterms:W3CDTF">2019-11-26T08:06:20Z</dcterms:created>
  <dcterms:modified xsi:type="dcterms:W3CDTF">2021-12-08T12:25:03Z</dcterms:modified>
</cp:coreProperties>
</file>